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<sst xmlns="http://schemas.openxmlformats.org/spreadsheetml/2006/main" count="33" uniqueCount="31">
  <si>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Наименование</t>
  </si>
  <si>
    <t>Отчет за паричния поток</t>
  </si>
  <si>
    <t>І.Наличност на паричните средства в началото на периода</t>
  </si>
  <si>
    <t>ІІ. Парични потоци от нестопанска дейност</t>
  </si>
  <si>
    <t>А. Постъпления от нестопанска дейност</t>
  </si>
  <si>
    <t>Всичко постъпления от нестопанска дейност</t>
  </si>
  <si>
    <t>Изплатени заплати</t>
  </si>
  <si>
    <t>Изплатени осигуровки</t>
  </si>
  <si>
    <t>Плащания за услуги</t>
  </si>
  <si>
    <t xml:space="preserve">Б.Плащания за нестопанска дейност </t>
  </si>
  <si>
    <t xml:space="preserve">Всичко плащания за нестопанска дейност </t>
  </si>
  <si>
    <t>В. Нетен паричен поток от нестопанска дейност</t>
  </si>
  <si>
    <t>ІV. Наличност на паричните средства в края на периода</t>
  </si>
  <si>
    <t>V. Изменение на паричните средства през периода</t>
  </si>
  <si>
    <t>Съставител …………………….</t>
  </si>
  <si>
    <t>Членски внос</t>
  </si>
  <si>
    <t>година</t>
  </si>
  <si>
    <t xml:space="preserve">                               на Политическо движение Социалдемократи</t>
  </si>
  <si>
    <t xml:space="preserve">текуща </t>
  </si>
  <si>
    <t>предходна</t>
  </si>
  <si>
    <t>Получена държавна субсидия</t>
  </si>
  <si>
    <t>Други плащания</t>
  </si>
  <si>
    <t>639</t>
  </si>
  <si>
    <t>Председател: …………………….</t>
  </si>
  <si>
    <t xml:space="preserve">                              Елена Нонева</t>
  </si>
  <si>
    <t>Заверил съгласно доклад: .......................</t>
  </si>
  <si>
    <t xml:space="preserve">       Мариянка Георгиева</t>
  </si>
  <si>
    <t>за 2022  година</t>
  </si>
  <si>
    <t>Дата:20.03.2023г.</t>
  </si>
  <si>
    <t>Плащания по банкови и валутни операции</t>
  </si>
  <si>
    <t>(441)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</si>
</sst>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8.421875" style="0" customWidth="1"/>
    <col min="2" max="2" width="22.28125" style="0" customWidth="1"/>
    <col min="3" max="3" width="22.421875" style="0" customWidth="1"/>
  </cols>
  <sheetData>
    <row r="2" spans="1:3" ht="15.75">
      <c r="A2" s="26" t="s">
        <v>1</v>
      </c>
      <c r="B2" s="26"/>
      <c r="C2" s="26"/>
    </row>
    <row r="3" ht="14.25">
      <c r="A3" s="25" t="s">
        <v>17</v>
      </c>
    </row>
    <row r="4" spans="1:3" ht="14.25">
      <c r="A4" s="27" t="s">
        <v>27</v>
      </c>
      <c r="B4" s="27"/>
      <c r="C4" s="27"/>
    </row>
    <row r="5" spans="1:3" ht="15" thickBot="1">
      <c r="A5" s="2"/>
      <c r="B5" s="2"/>
      <c r="C5" s="2"/>
    </row>
    <row r="6" spans="1:3" ht="14.25">
      <c r="A6" s="19" t="s">
        <v>0</v>
      </c>
      <c r="B6" s="20" t="s">
        <v>18</v>
      </c>
      <c r="C6" s="21" t="s">
        <v>19</v>
      </c>
    </row>
    <row r="7" spans="1:3" s="1" customFormat="1" ht="15" thickBot="1">
      <c r="A7" s="22"/>
      <c r="B7" s="23" t="s">
        <v>16</v>
      </c>
      <c r="C7" s="24" t="s">
        <v>16</v>
      </c>
    </row>
    <row r="8" spans="1:3" ht="30">
      <c r="A8" s="6" t="s">
        <v>2</v>
      </c>
      <c r="B8" s="7">
        <v>640</v>
      </c>
      <c r="C8" s="7">
        <v>1</v>
      </c>
    </row>
    <row r="9" spans="1:3" ht="30">
      <c r="A9" s="8" t="s">
        <v>3</v>
      </c>
      <c r="B9" s="9"/>
      <c r="C9" s="9"/>
    </row>
    <row r="10" spans="1:3" ht="28.5">
      <c r="A10" s="10" t="s">
        <v>4</v>
      </c>
      <c r="B10" s="9"/>
      <c r="C10" s="9"/>
    </row>
    <row r="11" spans="1:3" ht="16.5" customHeight="1">
      <c r="A11" s="11" t="s">
        <v>15</v>
      </c>
      <c r="B11" s="12">
        <v>5</v>
      </c>
      <c r="C11" s="12">
        <v>3</v>
      </c>
    </row>
    <row r="12" spans="1:3" ht="16.5" customHeight="1">
      <c r="A12" s="11" t="s">
        <v>20</v>
      </c>
      <c r="B12" s="12">
        <v>208</v>
      </c>
      <c r="C12" s="12">
        <v>638</v>
      </c>
    </row>
    <row r="13" spans="1:3" ht="28.5">
      <c r="A13" s="10" t="s">
        <v>5</v>
      </c>
      <c r="B13" s="13">
        <v>213</v>
      </c>
      <c r="C13" s="13">
        <f>SUM(C11:C12)</f>
        <v>641</v>
      </c>
    </row>
    <row r="14" spans="1:3" ht="30">
      <c r="A14" s="8" t="s">
        <v>9</v>
      </c>
      <c r="B14" s="14"/>
      <c r="C14" s="14"/>
    </row>
    <row r="15" spans="1:7" ht="16.5" customHeight="1">
      <c r="A15" s="11" t="s">
        <v>6</v>
      </c>
      <c r="B15" s="12">
        <v>74</v>
      </c>
      <c r="C15" s="12"/>
      <c r="G15" s="3"/>
    </row>
    <row r="16" spans="1:3" ht="16.5" customHeight="1">
      <c r="A16" s="11" t="s">
        <v>7</v>
      </c>
      <c r="B16" s="12">
        <v>15</v>
      </c>
      <c r="C16" s="12"/>
    </row>
    <row r="17" spans="1:3" ht="31.5" customHeight="1">
      <c r="A17" s="11" t="s">
        <v>29</v>
      </c>
      <c r="B17" s="12">
        <v>1</v>
      </c>
      <c r="C17" s="12"/>
    </row>
    <row r="18" spans="1:3" ht="18" customHeight="1">
      <c r="A18" s="11" t="s">
        <v>8</v>
      </c>
      <c r="B18" s="12">
        <v>546</v>
      </c>
      <c r="C18" s="12">
        <v>2</v>
      </c>
    </row>
    <row r="19" spans="1:3" ht="18" customHeight="1">
      <c r="A19" s="11" t="s">
        <v>21</v>
      </c>
      <c r="B19" s="12">
        <v>18</v>
      </c>
      <c r="C19" s="12"/>
    </row>
    <row r="20" spans="1:3" ht="28.5">
      <c r="A20" s="10" t="s">
        <v>10</v>
      </c>
      <c r="B20" s="13">
        <v>654</v>
      </c>
      <c r="C20" s="13">
        <f>SUM(C15:C19)</f>
        <v>2</v>
      </c>
    </row>
    <row r="21" spans="1:3" ht="30">
      <c r="A21" s="15" t="s">
        <v>11</v>
      </c>
      <c r="B21" s="17" t="s">
        <v>30</v>
      </c>
      <c r="C21" s="16">
        <f>C13-C20</f>
        <v>639</v>
      </c>
    </row>
    <row r="22" spans="1:3" ht="30">
      <c r="A22" s="8" t="s">
        <v>12</v>
      </c>
      <c r="B22" s="13">
        <v>199</v>
      </c>
      <c r="C22" s="13">
        <v>640</v>
      </c>
    </row>
    <row r="23" spans="1:3" ht="30">
      <c r="A23" s="8" t="s">
        <v>13</v>
      </c>
      <c r="B23" s="18" t="s">
        <v>30</v>
      </c>
      <c r="C23" s="18" t="s">
        <v>22</v>
      </c>
    </row>
    <row r="25" spans="1:3" ht="14.25">
      <c r="A25" s="4" t="s">
        <v>28</v>
      </c>
      <c r="B25" s="4"/>
      <c r="C25" s="5"/>
    </row>
    <row r="26" spans="1:3" ht="14.25">
      <c r="A26" s="4"/>
      <c r="B26" s="5" t="s">
        <v>14</v>
      </c>
      <c r="C26" s="4"/>
    </row>
    <row r="27" spans="1:3" ht="14.25">
      <c r="A27" s="4"/>
      <c r="B27" s="4" t="s">
        <v>26</v>
      </c>
      <c r="C27" s="4"/>
    </row>
    <row r="28" spans="1:3" ht="14.25">
      <c r="A28" s="4"/>
      <c r="B28" s="4"/>
      <c r="C28" s="4"/>
    </row>
    <row r="29" spans="1:3" ht="14.25">
      <c r="A29" s="4"/>
      <c r="B29" s="4"/>
      <c r="C29" s="4"/>
    </row>
    <row r="30" spans="1:3" ht="14.25">
      <c r="A30" s="4"/>
      <c r="B30" s="4" t="s">
        <v>23</v>
      </c>
      <c r="C30" s="4"/>
    </row>
    <row r="31" spans="1:3" ht="14.25">
      <c r="A31" s="4"/>
      <c r="B31" s="4" t="s">
        <v>24</v>
      </c>
      <c r="C31" s="4"/>
    </row>
    <row r="32" spans="1:3" ht="14.25">
      <c r="A32" s="4"/>
      <c r="B32" s="4"/>
      <c r="C32" s="4"/>
    </row>
    <row r="33" spans="1:3" ht="14.25">
      <c r="A33" s="4"/>
      <c r="B33" s="4"/>
      <c r="C33" s="4"/>
    </row>
    <row r="34" spans="1:3" ht="14.25">
      <c r="A34" s="4" t="s">
        <v>25</v>
      </c>
      <c r="B34" s="4"/>
      <c r="C34" s="4"/>
    </row>
  </sheetData>
  <sheetProtection/>
  <mergeCells count="2">
    <mergeCell ref="A2:C2"/>
    <mergeCell ref="A4:C4"/>
  </mergeCells>
  <printOptions/>
  <pageMargins left="1.0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Swetlana</dc:creator>
  <cp:keywords/>
  <dc:description/>
  <cp:lastModifiedBy>User</cp:lastModifiedBy>
  <cp:lastPrinted>2003-11-18T16:14:22Z</cp:lastPrinted>
  <dcterms:created xsi:type="dcterms:W3CDTF">2003-02-26T15:36:32Z</dcterms:created>
  <dcterms:modified xsi:type="dcterms:W3CDTF">2023-03-20T08:48:07Z</dcterms:modified>
  <cp:category/>
  <cp:version/>
  <cp:contentType/>
  <cp:contentStatus/>
</cp:coreProperties>
</file>